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-15" yWindow="-15" windowWidth="15285" windowHeight="2040"/>
  </bookViews>
  <sheets>
    <sheet name="YTD" sheetId="1" r:id="rId1"/>
    <sheet name="JAN" sheetId="2" r:id="rId2"/>
    <sheet name="FEB" sheetId="3" r:id="rId3"/>
    <sheet name="MAR" sheetId="4" r:id="rId4"/>
  </sheets>
  <definedNames>
    <definedName name="Mar_Highest">MAR!$B$9</definedName>
    <definedName name="MarSales">MAR!$B$3:$B$6</definedName>
  </definedNames>
  <calcPr calcId="162913"/>
</workbook>
</file>

<file path=xl/calcChain.xml><?xml version="1.0" encoding="utf-8"?>
<calcChain xmlns="http://schemas.openxmlformats.org/spreadsheetml/2006/main">
  <c r="B17" i="4" l="1"/>
  <c r="B15" i="2"/>
  <c r="F3" i="1"/>
  <c r="H3" i="1"/>
  <c r="H2" i="1"/>
  <c r="B9" i="3"/>
  <c r="B9" i="4"/>
  <c r="B9" i="2"/>
  <c r="B8" i="3"/>
  <c r="F2" i="1" s="1"/>
  <c r="B8" i="4"/>
  <c r="B8" i="2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<sst xmlns="http://schemas.openxmlformats.org/spreadsheetml/2006/main" count="64" uniqueCount="30">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</sst>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44" fontId="4" fillId="2" borderId="15" xfId="1" applyNumberFormat="1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6" xfId="2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3" borderId="18" xfId="0" applyFont="1" applyFill="1" applyBorder="1"/>
    <xf numFmtId="0" fontId="4" fillId="3" borderId="17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7" fillId="0" borderId="0" xfId="0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D13" sqref="D13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6" t="s">
        <v>17</v>
      </c>
      <c r="B1" s="37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/>
      <c r="F2" s="21">
        <f>FEB!B8</f>
        <v>6625</v>
      </c>
      <c r="G2" s="21"/>
      <c r="H2" s="21">
        <f>AVERAGE(JAN:MAR!B3:B6)</f>
        <v>7583.333333333333</v>
      </c>
      <c r="I2" s="23"/>
    </row>
    <row r="3" spans="1:9" ht="13.5" thickBot="1" x14ac:dyDescent="0.25">
      <c r="A3" s="8" t="s">
        <v>3</v>
      </c>
      <c r="B3" s="10"/>
      <c r="D3" s="18" t="s">
        <v>16</v>
      </c>
      <c r="E3" s="21"/>
      <c r="F3" s="22">
        <f>FEB!B9</f>
        <v>7500</v>
      </c>
      <c r="G3" s="22"/>
      <c r="H3" s="22">
        <f>MAX(JAN:MAR!B3:B6)</f>
        <v>9500</v>
      </c>
    </row>
    <row r="4" spans="1:9" x14ac:dyDescent="0.2">
      <c r="A4" s="7" t="s">
        <v>4</v>
      </c>
      <c r="B4" s="9"/>
    </row>
    <row r="5" spans="1:9" x14ac:dyDescent="0.2">
      <c r="A5" s="7" t="s">
        <v>5</v>
      </c>
      <c r="B5" s="9"/>
    </row>
    <row r="6" spans="1:9" ht="13.5" thickBot="1" x14ac:dyDescent="0.25">
      <c r="A6" s="25" t="s">
        <v>6</v>
      </c>
      <c r="B6" s="26"/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/>
    </row>
    <row r="9" spans="1:9" x14ac:dyDescent="0.2">
      <c r="A9" s="7" t="s">
        <v>20</v>
      </c>
      <c r="B9" s="9"/>
    </row>
    <row r="10" spans="1:9" x14ac:dyDescent="0.2">
      <c r="A10" s="7" t="s">
        <v>21</v>
      </c>
      <c r="B10" s="9"/>
    </row>
    <row r="12" spans="1:9" ht="13.5" thickBot="1" x14ac:dyDescent="0.25">
      <c r="A12" s="27" t="s">
        <v>23</v>
      </c>
      <c r="B12" s="28"/>
    </row>
    <row r="13" spans="1:9" ht="13.5" thickTop="1" x14ac:dyDescent="0.2"/>
    <row r="14" spans="1:9" x14ac:dyDescent="0.2">
      <c r="D14" s="40"/>
    </row>
  </sheetData>
  <mergeCells count="1">
    <mergeCell ref="A1:B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0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9500</v>
      </c>
    </row>
    <row r="6" spans="1:2" x14ac:dyDescent="0.2">
      <c r="A6" s="5" t="s">
        <v>6</v>
      </c>
      <c r="B6" s="3">
        <v>7500</v>
      </c>
    </row>
    <row r="8" spans="1:2" x14ac:dyDescent="0.2">
      <c r="A8" s="15" t="s">
        <v>9</v>
      </c>
      <c r="B8" s="14">
        <f>AVERAGE(B3:B6)</f>
        <v>8250</v>
      </c>
    </row>
    <row r="9" spans="1:2" x14ac:dyDescent="0.2">
      <c r="A9" s="15" t="s">
        <v>10</v>
      </c>
      <c r="B9" s="14">
        <f>MAX(B3:B6)</f>
        <v>9500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30">
        <v>17</v>
      </c>
    </row>
    <row r="15" spans="1:2" ht="13.5" thickBot="1" x14ac:dyDescent="0.25">
      <c r="A15" s="29" t="s">
        <v>22</v>
      </c>
      <c r="B15" s="29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1" sqref="A21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7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2" t="s">
        <v>28</v>
      </c>
      <c r="B15" s="33">
        <v>25</v>
      </c>
    </row>
    <row r="16" spans="1:2" ht="13.5" thickBot="1" x14ac:dyDescent="0.25">
      <c r="A16" s="31" t="s">
        <v>22</v>
      </c>
      <c r="B16" s="31"/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" sqref="B3: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9" t="s">
        <v>8</v>
      </c>
      <c r="B1" s="39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4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9" t="s">
        <v>22</v>
      </c>
      <c r="B17" s="35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YTD</vt:lpstr>
      <vt:lpstr>JAN</vt:lpstr>
      <vt:lpstr>FEB</vt:lpstr>
      <vt:lpstr>MAR</vt:lpstr>
      <vt:lpstr>Mar_Highest</vt:lpstr>
      <vt:lpstr>MarSales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2018-09-19T14:40:34Z</dcterms:modified>
</cp:coreProperties>
</file>